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dealservice-my.sharepoint.com/personal/pf_dilorenzo_idealservice_it/Documents/Desktop/New/1. Appalti/7. Liguria Levante/5. Compostaggio domestico 2024/"/>
    </mc:Choice>
  </mc:AlternateContent>
  <xr:revisionPtr revIDLastSave="23" documentId="8_{1145BACF-3949-48BA-ACCE-A9D3D6FC184E}" xr6:coauthVersionLast="47" xr6:coauthVersionMax="47" xr10:uidLastSave="{AC834F01-2C1C-4FFC-9FB6-1512FA55F3DB}"/>
  <bookViews>
    <workbookView xWindow="-120" yWindow="-120" windowWidth="29040" windowHeight="15720" xr2:uid="{00000000-000D-0000-FFFF-FFFF00000000}"/>
  </bookViews>
  <sheets>
    <sheet name="San Colombano Certenoli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<sst xmlns="http://schemas.openxmlformats.org/spreadsheetml/2006/main" count="74" uniqueCount="62">
  <si>
    <t>ID</t>
  </si>
  <si>
    <t>Utente ID</t>
  </si>
  <si>
    <t>Created On</t>
  </si>
  <si>
    <t>Comune</t>
  </si>
  <si>
    <t>Utente</t>
  </si>
  <si>
    <t>Località</t>
  </si>
  <si>
    <t>Indirizzo</t>
  </si>
  <si>
    <t>Telefono</t>
  </si>
  <si>
    <t>Tipo compostatore</t>
  </si>
  <si>
    <t>Tipo sopralluogo</t>
  </si>
  <si>
    <t>L'utente dichiara</t>
  </si>
  <si>
    <t>A seguito della verifica è stato riscontrato</t>
  </si>
  <si>
    <t>L'utente dichiara inoltre</t>
  </si>
  <si>
    <t>Note e ulteriori dichiarazioni</t>
  </si>
  <si>
    <t>Foto di insieme</t>
  </si>
  <si>
    <t>Foto di dettaglio</t>
  </si>
  <si>
    <t>Persona intervistata</t>
  </si>
  <si>
    <t>Cognome Nome delegato</t>
  </si>
  <si>
    <t>Grado Parentela/Relazione</t>
  </si>
  <si>
    <t>Termini e condizioni</t>
  </si>
  <si>
    <t>Firma utente</t>
  </si>
  <si>
    <t>Latitudine</t>
  </si>
  <si>
    <t>Longitudine</t>
  </si>
  <si>
    <t>CDP</t>
  </si>
  <si>
    <t>Link elemento</t>
  </si>
  <si>
    <t>Matricola</t>
  </si>
  <si>
    <t>Sopralluogo puntuale</t>
  </si>
  <si>
    <t>di effettuare il compostaggio domestico</t>
  </si>
  <si>
    <t>Utilizzo corretto composter 310LT</t>
  </si>
  <si>
    <t>Sì</t>
  </si>
  <si>
    <t>Utilizzo corretto concimaia-autocompostaggio</t>
  </si>
  <si>
    <t>Sondaggio telefonico</t>
  </si>
  <si>
    <t>bt_lunigianacompostingchecklist:0MTRM1mhuqKasSxiat1aVXlhYrUtlu4VR4sEF0pEP/O4jwEIeiwYoix9l7Y3B7KdClvSg0iD9L1p717wmQ/CVg==:bt_lunigianacompostingchecklistid=%28Do%20Not%20Modify%29%20Lunigiana%20compostaggio%20elenco%20controllo&amp;checksumLogicalName=%28Do%20Not%20Modify%29%20Row%20Checksum&amp;modifiedon=%28Do%20Not%20Modify%29%20Modified%20On&amp;bt_name=ID&amp;bt_userid=Utente%20ID&amp;createdon=Created%20On&amp;bt_common=Comune&amp;bt_user=Utente&amp;bt_location=Localit%c3%a0&amp;bt_address=Indirizzo&amp;bt_telephone=Telefono&amp;bt_compostertype=Tipo%20compostatore&amp;bt_ostypeofinspection=Tipo%20sopralluogo&amp;bt_osuserdeclares=L%27utente%20dichiara&amp;bt_osafterchecking=A%20seguito%20della%20verifica%20%c3%a8%20stato%20riscontrato&amp;bt_osuseralsodeclares=L%27utente%20dichiara%20inoltre&amp;bt_noteandstatement=Note%20e%20ulteriori%20dichiarazioni&amp;bt_group_photo=Foto%20di%20insieme&amp;bt_detail_photo=Foto%20di%20dettaglio&amp;bt_ospersoninterviewed=Persona%20intervistata&amp;bt_surnamenamedelegate=Cognome%20Nome%20delegato&amp;bt_osrelationship=Grado%20Parentela%2fRelazione&amp;bt_istermcondition=Termini%20e%20condizioni&amp;bt_usersignature=Firma%20utente&amp;bt_latitude=Latitudine&amp;bt_longitude=Longitudine&amp;bt_cdp=CDP&amp;bt_linkelement=Link%20elemento&amp;bt_serialnumber=Matricola</t>
  </si>
  <si>
    <t>di non effettuare il compostaggio domestico</t>
  </si>
  <si>
    <t>utente non trovato</t>
  </si>
  <si>
    <t>Utilizzo corretto composter 400LT</t>
  </si>
  <si>
    <t>Utilizzo non corretto dello strumento per il compostaggio</t>
  </si>
  <si>
    <t>Mancato utilizzo dello strumento per il compostaggio</t>
  </si>
  <si>
    <t>Rifiuto dell'utente al controllo</t>
  </si>
  <si>
    <t>Non è stato possibile contattare l'utente</t>
  </si>
  <si>
    <t>di aver avuto impedimenti che non hanno mai consentito l'avvio della pratica di compostaggio</t>
  </si>
  <si>
    <t>avere avuto difficoltà con la pratica di compostaggio domestico</t>
  </si>
  <si>
    <t>Delegato</t>
  </si>
  <si>
    <t>Consorte</t>
  </si>
  <si>
    <t>Figlio/a</t>
  </si>
  <si>
    <t>Nipote</t>
  </si>
  <si>
    <t>Cugino</t>
  </si>
  <si>
    <t>Sorella/Fratello</t>
  </si>
  <si>
    <t>No</t>
  </si>
  <si>
    <t>1033</t>
  </si>
  <si>
    <t>13101</t>
  </si>
  <si>
    <t>SAN COLOMBANO CERTENOLI</t>
  </si>
  <si>
    <t>DEBORA VACCARO</t>
  </si>
  <si>
    <t>Via Norero davide n. 75</t>
  </si>
  <si>
    <t>44,365995</t>
  </si>
  <si>
    <t>9,32066167</t>
  </si>
  <si>
    <t>1032</t>
  </si>
  <si>
    <t>13095</t>
  </si>
  <si>
    <t>SERGIO CADEMARTORI</t>
  </si>
  <si>
    <t>Via Cademartori giovanni n. 41 i. 02</t>
  </si>
  <si>
    <t>44,37457667</t>
  </si>
  <si>
    <t>9,31276833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</si>
</sst>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22" fontId="0" fillId="0" borderId="0" xfId="0" applyNumberFormat="1"/>
  </cellXfs>
  <cellStyles count="1">
    <cellStyle name="Normale" xfId="0" builtinId="0"/>
  </cellStyles>
  <dxfs count="21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27" formatCode="dd/mm/yyyy\ hh:mm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Z3" totalsRowShown="0">
  <autoFilter ref="A1:Z3" xr:uid="{00000000-0009-0000-0100-000001000000}"/>
  <tableColumns count="26">
    <tableColumn id="4" xr3:uid="{00000000-0010-0000-0000-000004000000}" name="ID" dataDxfId="20"/>
    <tableColumn id="5" xr3:uid="{00000000-0010-0000-0000-000005000000}" name="Utente ID" dataDxfId="19"/>
    <tableColumn id="6" xr3:uid="{00000000-0010-0000-0000-000006000000}" name="Created On" dataDxfId="18"/>
    <tableColumn id="7" xr3:uid="{00000000-0010-0000-0000-000007000000}" name="Comune"/>
    <tableColumn id="8" xr3:uid="{00000000-0010-0000-0000-000008000000}" name="Utente" dataDxfId="17"/>
    <tableColumn id="9" xr3:uid="{00000000-0010-0000-0000-000009000000}" name="Località" dataDxfId="16"/>
    <tableColumn id="10" xr3:uid="{00000000-0010-0000-0000-00000A000000}" name="Indirizzo" dataDxfId="15"/>
    <tableColumn id="11" xr3:uid="{00000000-0010-0000-0000-00000B000000}" name="Telefono" dataDxfId="14"/>
    <tableColumn id="12" xr3:uid="{00000000-0010-0000-0000-00000C000000}" name="Tipo compostatore" dataDxfId="13"/>
    <tableColumn id="13" xr3:uid="{00000000-0010-0000-0000-00000D000000}" name="Tipo sopralluogo" dataDxfId="12"/>
    <tableColumn id="14" xr3:uid="{00000000-0010-0000-0000-00000E000000}" name="L'utente dichiara" dataDxfId="11"/>
    <tableColumn id="15" xr3:uid="{00000000-0010-0000-0000-00000F000000}" name="A seguito della verifica è stato riscontrato" dataDxfId="10"/>
    <tableColumn id="16" xr3:uid="{00000000-0010-0000-0000-000010000000}" name="L'utente dichiara inoltre" dataDxfId="9"/>
    <tableColumn id="17" xr3:uid="{00000000-0010-0000-0000-000011000000}" name="Note e ulteriori dichiarazioni" dataDxfId="8"/>
    <tableColumn id="18" xr3:uid="{00000000-0010-0000-0000-000012000000}" name="Foto di insieme"/>
    <tableColumn id="19" xr3:uid="{00000000-0010-0000-0000-000013000000}" name="Foto di dettaglio"/>
    <tableColumn id="20" xr3:uid="{00000000-0010-0000-0000-000014000000}" name="Persona intervistata" dataDxfId="7"/>
    <tableColumn id="21" xr3:uid="{00000000-0010-0000-0000-000015000000}" name="Cognome Nome delegato" dataDxfId="6"/>
    <tableColumn id="22" xr3:uid="{00000000-0010-0000-0000-000016000000}" name="Grado Parentela/Relazione" dataDxfId="5"/>
    <tableColumn id="23" xr3:uid="{00000000-0010-0000-0000-000017000000}" name="Termini e condizioni" dataDxfId="4"/>
    <tableColumn id="24" xr3:uid="{00000000-0010-0000-0000-000018000000}" name="Firma utente"/>
    <tableColumn id="25" xr3:uid="{00000000-0010-0000-0000-000019000000}" name="Latitudine" dataDxfId="3"/>
    <tableColumn id="26" xr3:uid="{00000000-0010-0000-0000-00001A000000}" name="Longitudine" dataDxfId="2"/>
    <tableColumn id="27" xr3:uid="{00000000-0010-0000-0000-00001B000000}" name="CDP" dataDxfId="1"/>
    <tableColumn id="28" xr3:uid="{00000000-0010-0000-0000-00001C000000}" name="Link elemento"/>
    <tableColumn id="29" xr3:uid="{00000000-0010-0000-0000-00001D000000}" name="Matricol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Z3"/>
  <sheetViews>
    <sheetView tabSelected="1" workbookViewId="0">
      <selection activeCell="E10" sqref="E10"/>
    </sheetView>
  </sheetViews>
  <sheetFormatPr defaultRowHeight="15"/>
  <cols>
    <col min="1" max="1" width="5" style="1" bestFit="1" customWidth="1"/>
    <col min="2" max="2" width="10.85546875" style="1" bestFit="1" customWidth="1"/>
    <col min="3" max="3" width="15.28515625" style="2" bestFit="1" customWidth="1"/>
    <col min="4" max="4" width="10.140625" style="1" bestFit="1" customWidth="1"/>
    <col min="5" max="14" width="28" style="1" customWidth="1"/>
    <col min="15" max="16" width="28" customWidth="1"/>
    <col min="17" max="20" width="28" style="1" customWidth="1"/>
    <col min="21" max="21" width="28" customWidth="1"/>
    <col min="22" max="24" width="28" style="1" customWidth="1"/>
    <col min="25" max="25" width="28" customWidth="1"/>
    <col min="26" max="26" width="28" style="1" customWidth="1"/>
  </cols>
  <sheetData>
    <row r="1" spans="1:2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</row>
    <row r="2" spans="1:26">
      <c r="A2" s="1" t="s">
        <v>49</v>
      </c>
      <c r="B2" s="1" t="s">
        <v>50</v>
      </c>
      <c r="C2" s="2">
        <v>45635.380393518499</v>
      </c>
      <c r="D2" t="s">
        <v>51</v>
      </c>
      <c r="E2" s="1" t="s">
        <v>52</v>
      </c>
      <c r="G2" s="1" t="s">
        <v>53</v>
      </c>
      <c r="J2" s="1" t="s">
        <v>26</v>
      </c>
      <c r="K2" s="1" t="s">
        <v>27</v>
      </c>
      <c r="L2" s="1" t="s">
        <v>28</v>
      </c>
      <c r="Q2" s="1" t="s">
        <v>4</v>
      </c>
      <c r="T2" s="1" t="s">
        <v>29</v>
      </c>
      <c r="V2" s="1" t="s">
        <v>54</v>
      </c>
      <c r="W2" s="1" t="s">
        <v>55</v>
      </c>
    </row>
    <row r="3" spans="1:26">
      <c r="A3" s="1" t="s">
        <v>56</v>
      </c>
      <c r="B3" s="1" t="s">
        <v>57</v>
      </c>
      <c r="C3" s="2">
        <v>45635.346550925897</v>
      </c>
      <c r="D3" t="s">
        <v>51</v>
      </c>
      <c r="E3" s="1" t="s">
        <v>58</v>
      </c>
      <c r="G3" s="1" t="s">
        <v>59</v>
      </c>
      <c r="J3" s="1" t="s">
        <v>26</v>
      </c>
      <c r="K3" s="1" t="s">
        <v>27</v>
      </c>
      <c r="L3" s="1" t="s">
        <v>28</v>
      </c>
      <c r="Q3" s="1" t="s">
        <v>4</v>
      </c>
      <c r="T3" s="1" t="s">
        <v>29</v>
      </c>
      <c r="V3" s="1" t="s">
        <v>60</v>
      </c>
      <c r="W3" s="1" t="s">
        <v>61</v>
      </c>
    </row>
  </sheetData>
  <dataValidations count="2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:I1048576 N2:N1048576 R2:R1048576 V2:Z1048576 A2:B1048576" xr:uid="{00000000-0002-0000-0000-000001000000}">
      <formula1>100</formula1>
    </dataValidation>
    <dataValidation type="date" operator="greaterThanOrEqual" allowBlank="1" showInputMessage="1" showErrorMessage="1" errorTitle="Invalid Date" error="Created On must be in the correct date and time format." promptTitle="Date and time" prompt=" " sqref="C2:C1048576" xr:uid="{00000000-0002-0000-0000-000003000000}">
      <formula1>1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List Value" error="Tipo sopralluogo must be selected from the drop-down list." promptTitle="Option set" prompt="Select a value from the drop-down list." xr:uid="{00000000-0002-0000-0000-00000A000000}">
          <x14:formula1>
            <xm:f>hiddenSheet!$A$2:$B$2</xm:f>
          </x14:formula1>
          <xm:sqref>J4:J1048576</xm:sqref>
        </x14:dataValidation>
        <x14:dataValidation type="list" allowBlank="1" showInputMessage="1" showErrorMessage="1" errorTitle="List Value" error="L'utente dichiara must be selected from the drop-down list." promptTitle="Option set" prompt="Select a value from the drop-down list." xr:uid="{00000000-0002-0000-0000-00000B000000}">
          <x14:formula1>
            <xm:f>hiddenSheet!$A$3:$C$3</xm:f>
          </x14:formula1>
          <xm:sqref>K4:K1048576</xm:sqref>
        </x14:dataValidation>
        <x14:dataValidation type="list" allowBlank="1" showInputMessage="1" showErrorMessage="1" errorTitle="List Value" error="A seguito della verifica è stato riscontrato must be selected from the drop-down list." promptTitle="Option set" prompt="Select a value from the drop-down list." xr:uid="{00000000-0002-0000-0000-00000C000000}">
          <x14:formula1>
            <xm:f>hiddenSheet!$A$4:$G$4</xm:f>
          </x14:formula1>
          <xm:sqref>L4:L1048576</xm:sqref>
        </x14:dataValidation>
        <x14:dataValidation type="list" allowBlank="1" showInputMessage="1" showErrorMessage="1" errorTitle="List Value" error="L'utente dichiara inoltre must be selected from the drop-down list." promptTitle="Option set" prompt="Select a value from the drop-down list." xr:uid="{00000000-0002-0000-0000-00000D000000}">
          <x14:formula1>
            <xm:f>hiddenSheet!$A$5:$B$5</xm:f>
          </x14:formula1>
          <xm:sqref>M4:M1048576</xm:sqref>
        </x14:dataValidation>
        <x14:dataValidation type="list" allowBlank="1" showInputMessage="1" showErrorMessage="1" errorTitle="List Value" error="Persona intervistata must be selected from the drop-down list." promptTitle="Option set" prompt="Select a value from the drop-down list." xr:uid="{00000000-0002-0000-0000-00000F000000}">
          <x14:formula1>
            <xm:f>hiddenSheet!$A$6:$B$6</xm:f>
          </x14:formula1>
          <xm:sqref>Q4:Q1048576</xm:sqref>
        </x14:dataValidation>
        <x14:dataValidation type="list" allowBlank="1" showInputMessage="1" showErrorMessage="1" errorTitle="List Value" error="Grado Parentela/Relazione must be selected from the drop-down list." promptTitle="Option set" prompt="Select a value from the drop-down list." xr:uid="{00000000-0002-0000-0000-000011000000}">
          <x14:formula1>
            <xm:f>hiddenSheet!$A$7:$E$7</xm:f>
          </x14:formula1>
          <xm:sqref>S4:S1048576</xm:sqref>
        </x14:dataValidation>
        <x14:dataValidation type="list" allowBlank="1" showInputMessage="1" showErrorMessage="1" errorTitle="List Value" error="Termini e condizioni must be selected from the drop-down list." promptTitle="Option set" prompt="Select a value from the drop-down list." xr:uid="{00000000-0002-0000-0000-000012000000}">
          <x14:formula1>
            <xm:f>hiddenSheet!$A$8:$B$8</xm:f>
          </x14:formula1>
          <xm:sqref>T4:T1048576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G8"/>
  <sheetViews>
    <sheetView workbookViewId="0"/>
  </sheetViews>
  <sheetFormatPr defaultRowHeight="15"/>
  <sheetData>
    <row r="1" spans="1:7">
      <c r="A1" t="s">
        <v>32</v>
      </c>
    </row>
    <row r="2" spans="1:7">
      <c r="A2" t="s">
        <v>26</v>
      </c>
      <c r="B2" t="s">
        <v>31</v>
      </c>
    </row>
    <row r="3" spans="1:7">
      <c r="A3" t="s">
        <v>27</v>
      </c>
      <c r="B3" t="s">
        <v>33</v>
      </c>
      <c r="C3" t="s">
        <v>34</v>
      </c>
    </row>
    <row r="4" spans="1:7">
      <c r="A4" t="s">
        <v>35</v>
      </c>
      <c r="B4" t="s">
        <v>28</v>
      </c>
      <c r="C4" t="s">
        <v>30</v>
      </c>
      <c r="D4" t="s">
        <v>36</v>
      </c>
      <c r="E4" t="s">
        <v>37</v>
      </c>
      <c r="F4" t="s">
        <v>38</v>
      </c>
      <c r="G4" t="s">
        <v>39</v>
      </c>
    </row>
    <row r="5" spans="1:7">
      <c r="A5" t="s">
        <v>40</v>
      </c>
      <c r="B5" t="s">
        <v>41</v>
      </c>
    </row>
    <row r="6" spans="1:7">
      <c r="A6" t="s">
        <v>4</v>
      </c>
      <c r="B6" t="s">
        <v>42</v>
      </c>
    </row>
    <row r="7" spans="1:7">
      <c r="A7" t="s">
        <v>43</v>
      </c>
      <c r="B7" t="s">
        <v>44</v>
      </c>
      <c r="C7" t="s">
        <v>45</v>
      </c>
      <c r="D7" t="s">
        <v>46</v>
      </c>
      <c r="E7" t="s">
        <v>47</v>
      </c>
    </row>
    <row r="8" spans="1:7">
      <c r="A8" t="s">
        <v>29</v>
      </c>
      <c r="B8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San Colombano Certenoli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Piermaria Felice Di Lorenzo</dc:creator>
  <cp:lastModifiedBy>Piermaria Felice Di Lorenzo</cp:lastModifiedBy>
  <dcterms:created xsi:type="dcterms:W3CDTF">2025-02-10T10:46:28Z</dcterms:created>
  <dcterms:modified xsi:type="dcterms:W3CDTF">2025-03-20T10:15:45Z</dcterms:modified>
</cp:coreProperties>
</file>